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7260" windowHeight="1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'Sheet1'!$A$1:$E$20</definedName>
  </definedNames>
  <calcPr calcMode="manual" fullCalcOnLoad="1"/>
</workbook>
</file>

<file path=xl/sharedStrings.xml><?xml version="1.0" encoding="utf-8"?>
<sst xmlns="http://schemas.openxmlformats.org/spreadsheetml/2006/main" count="63" uniqueCount="63">
  <si>
    <t>Has flown in a plane with fewer than 5 people</t>
  </si>
  <si>
    <t>Has tips for someone who has experienced frustration with online courses</t>
  </si>
  <si>
    <t>Has taught in public school</t>
  </si>
  <si>
    <t>Thought of a new approach during the summer to doing something in their lives</t>
  </si>
  <si>
    <t>Worked in one job for more than fifteen years</t>
  </si>
  <si>
    <t>Has 3+ grandparents still alive</t>
  </si>
  <si>
    <t>Knows who won the 6th game of the 1986 World series</t>
  </si>
  <si>
    <t>Has experienced frustration with online courses</t>
  </si>
  <si>
    <t>Can define critical thinking</t>
  </si>
  <si>
    <t>Has painted in the last year</t>
  </si>
  <si>
    <t>Can define reflective practice</t>
  </si>
  <si>
    <t>Can define cognitive pyschology</t>
  </si>
  <si>
    <t>Can name three 20th century philosophers</t>
  </si>
  <si>
    <t>Knows when the CCT program began</t>
  </si>
  <si>
    <t>Has a pet other than a cat or a dog</t>
  </si>
  <si>
    <t>Produced in association with the graduate program in Critical and Creative Thinking,</t>
  </si>
  <si>
    <t>whose M.A. and Creative Thinking at Work Certificate</t>
  </si>
  <si>
    <t>Please spread the word: http://www.cct.umb.edu</t>
  </si>
  <si>
    <t>can be completed face2face or at a distance (online).</t>
  </si>
  <si>
    <t>Knows the real name of author George Eliot</t>
  </si>
  <si>
    <t>Knows the original family name of Malcolm X</t>
  </si>
  <si>
    <t>Has eaten Spam</t>
  </si>
  <si>
    <t>Has a new family member in last 2 years</t>
  </si>
  <si>
    <t>Speaks a language other than English</t>
  </si>
  <si>
    <t>Plays a musical instrument in front of others</t>
  </si>
  <si>
    <t>Has seen a geyser spout</t>
  </si>
  <si>
    <t>Traveled to more than four states during the summer</t>
  </si>
  <si>
    <t xml:space="preserve">To introduce yourself to people you don't know </t>
  </si>
  <si>
    <t>and to find out more about people you have met.</t>
  </si>
  <si>
    <t>type alt-9 or opt-F9 to create a sheet with different selection &amp; arrangement of criteria.</t>
  </si>
  <si>
    <t>Insert your own criteria below -- as many or as few as you like.</t>
  </si>
  <si>
    <t>This number below counts how many criteria you have</t>
  </si>
  <si>
    <t>sources:</t>
  </si>
  <si>
    <t>http://www.cct.umb.edu</t>
  </si>
  <si>
    <t>Icebreaker: Getting to know people bingo</t>
  </si>
  <si>
    <t xml:space="preserve">Approach a person &amp; find out if they meet one of the criteria in your bingo sheet.  </t>
  </si>
  <si>
    <t xml:space="preserve">Process: </t>
  </si>
  <si>
    <t xml:space="preserve">If so, cross that off wherever it appears on your sheet.  </t>
  </si>
  <si>
    <t>Grew up west of the Mississippi</t>
  </si>
  <si>
    <t>Changed someone's political opinion through a discussion</t>
  </si>
  <si>
    <t>Has a favorite restaurant to recommend</t>
  </si>
  <si>
    <t>Can explain why McGovern won Massachusetts in 1972, but the state has had republican governors since 1991</t>
  </si>
  <si>
    <t>Has a parent who is an immigrant to the USA</t>
  </si>
  <si>
    <t>Goals:</t>
  </si>
  <si>
    <t>Has backed up their computer in last week</t>
  </si>
  <si>
    <t>Has climbed Mt. Monadnock</t>
  </si>
  <si>
    <t>http://pcrcr.wordpress.com</t>
  </si>
  <si>
    <t>Can identify a very influential teacher or mentor they have had</t>
  </si>
  <si>
    <t>Knows whether it is the Healy library or the Healey library</t>
  </si>
  <si>
    <t>Owns more than one umbrella</t>
  </si>
  <si>
    <t>Dances regularly</t>
  </si>
  <si>
    <t>Knows which country Timbuktu is in</t>
  </si>
  <si>
    <t xml:space="preserve">If you have crossed out 5 in a line (vertically, horizontally, or diagonally, call out "Bingo") </t>
  </si>
  <si>
    <t>Has made their own clothes as an adult</t>
  </si>
  <si>
    <t>Has changed career more than twice</t>
  </si>
  <si>
    <t>Has published fiction or poetry</t>
  </si>
  <si>
    <t>Has a favorite book to recommend on education</t>
  </si>
  <si>
    <t>Bought a personal computer before 1987</t>
  </si>
  <si>
    <t>If not, repeat process.</t>
  </si>
  <si>
    <t>Born overseas</t>
  </si>
  <si>
    <t>Lived overseas for more than 5 years</t>
  </si>
  <si>
    <t>Youngest child in family</t>
  </si>
  <si>
    <t>Still reads Science Fiction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</si>
</sst>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crcr.wordpress.com" TargetMode="External" /><Relationship Id="rId2" Type="http://schemas.openxmlformats.org/officeDocument/2006/relationships/hyperlink" Target="http://www.cct.umb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">
      <selection activeCell="E20" sqref="A1:E20"/>
    </sheetView>
  </sheetViews>
  <sheetFormatPr defaultColWidth="11.00390625" defaultRowHeight="12"/>
  <cols>
    <col min="1" max="5" width="15.875" style="0" customWidth="1"/>
    <col min="7" max="7" width="22.875" style="0" customWidth="1"/>
  </cols>
  <sheetData>
    <row r="1" spans="1:7" s="3" customFormat="1" ht="24" customHeight="1">
      <c r="A1" s="4" t="s">
        <v>34</v>
      </c>
      <c r="G1" s="3" t="s">
        <v>32</v>
      </c>
    </row>
    <row r="2" spans="1:7" s="3" customFormat="1" ht="24" customHeight="1">
      <c r="A2" s="2" t="s">
        <v>43</v>
      </c>
      <c r="G2" s="7" t="s">
        <v>46</v>
      </c>
    </row>
    <row r="3" spans="1:7" s="3" customFormat="1" ht="24" customHeight="1">
      <c r="A3" s="3" t="s">
        <v>27</v>
      </c>
      <c r="G3" s="7" t="s">
        <v>33</v>
      </c>
    </row>
    <row r="4" s="3" customFormat="1" ht="24" customHeight="1">
      <c r="A4" s="3" t="s">
        <v>28</v>
      </c>
    </row>
    <row r="5" s="3" customFormat="1" ht="24" customHeight="1">
      <c r="A5" s="2" t="s">
        <v>36</v>
      </c>
    </row>
    <row r="6" s="3" customFormat="1" ht="24" customHeight="1">
      <c r="A6" s="3" t="s">
        <v>35</v>
      </c>
    </row>
    <row r="7" s="3" customFormat="1" ht="24" customHeight="1">
      <c r="A7" s="3" t="s">
        <v>37</v>
      </c>
    </row>
    <row r="8" s="3" customFormat="1" ht="24" customHeight="1">
      <c r="A8" s="3" t="s">
        <v>52</v>
      </c>
    </row>
    <row r="9" s="3" customFormat="1" ht="24" customHeight="1">
      <c r="A9" s="3" t="s">
        <v>58</v>
      </c>
    </row>
    <row r="11" spans="1:7" ht="79.5" customHeight="1">
      <c r="A11" s="1" t="str">
        <f ca="1">INDEX($G$16:$G$115,INT(RAND()*$H$16+1))</f>
        <v>Knows which country Timbuktu is in</v>
      </c>
      <c r="B11" s="1" t="str">
        <f aca="true" ca="1" t="shared" si="0" ref="B11:E15">INDEX($G$16:$G$115,INT(RAND()*$H$16+1))</f>
        <v>Has climbed Mt. Monadnock</v>
      </c>
      <c r="C11" s="1" t="str">
        <f ca="1" t="shared" si="0"/>
        <v>Can identify a very influential teacher or mentor they have had</v>
      </c>
      <c r="D11" s="1" t="str">
        <f ca="1" t="shared" si="0"/>
        <v>Can identify a very influential teacher or mentor they have had</v>
      </c>
      <c r="E11" s="1" t="str">
        <f ca="1" t="shared" si="0"/>
        <v>Has eaten Spam</v>
      </c>
      <c r="G11" s="5" t="s">
        <v>29</v>
      </c>
    </row>
    <row r="12" spans="1:5" ht="79.5" customHeight="1">
      <c r="A12" s="1" t="str">
        <f ca="1">INDEX($G$16:$G$115,INT(RAND()*$H$16+1))</f>
        <v>Can explain why McGovern won Massachusetts in 1972, but the state has had republican governors since 1991</v>
      </c>
      <c r="B12" s="1" t="str">
        <f ca="1" t="shared" si="0"/>
        <v>Can explain why McGovern won Massachusetts in 1972, but the state has had republican governors since 1991</v>
      </c>
      <c r="C12" s="1" t="str">
        <f ca="1" t="shared" si="0"/>
        <v>Knows whether it is the Healy library or the Healey library</v>
      </c>
      <c r="D12" s="1" t="str">
        <f ca="1" t="shared" si="0"/>
        <v>Speaks a language other than English</v>
      </c>
      <c r="E12" s="1" t="str">
        <f ca="1" t="shared" si="0"/>
        <v>Has a favorite book to recommend on education</v>
      </c>
    </row>
    <row r="13" spans="1:5" ht="79.5" customHeight="1">
      <c r="A13" s="1" t="str">
        <f ca="1">INDEX($G$16:$G$115,INT(RAND()*$H$16+1))</f>
        <v>Dances regularly</v>
      </c>
      <c r="B13" s="1" t="str">
        <f ca="1" t="shared" si="0"/>
        <v>Has painted in the last year</v>
      </c>
      <c r="C13" s="1" t="str">
        <f ca="1" t="shared" si="0"/>
        <v>Can name three 20th century philosophers</v>
      </c>
      <c r="D13" s="1" t="str">
        <f ca="1" t="shared" si="0"/>
        <v>Grew up west of the Mississippi</v>
      </c>
      <c r="E13" s="1" t="str">
        <f ca="1" t="shared" si="0"/>
        <v>Plays a musical instrument in front of others</v>
      </c>
    </row>
    <row r="14" spans="1:5" ht="79.5" customHeight="1">
      <c r="A14" s="1" t="str">
        <f ca="1">INDEX($G$16:$G$115,INT(RAND()*$H$16+1))</f>
        <v>Has a favorite book to recommend on education</v>
      </c>
      <c r="B14" s="1" t="str">
        <f ca="1" t="shared" si="0"/>
        <v>Lived overseas for more than 5 years</v>
      </c>
      <c r="C14" s="1" t="str">
        <f ca="1" t="shared" si="0"/>
        <v>Can define reflective practice</v>
      </c>
      <c r="D14" s="1" t="str">
        <f ca="1" t="shared" si="0"/>
        <v>Knows which country Timbuktu is in</v>
      </c>
      <c r="E14" s="1" t="str">
        <f ca="1" t="shared" si="0"/>
        <v>Lived overseas for more than 5 years</v>
      </c>
    </row>
    <row r="15" spans="1:8" ht="79.5" customHeight="1">
      <c r="A15" s="1" t="str">
        <f ca="1">INDEX($G$16:$G$115,INT(RAND()*$H$16+1))</f>
        <v>Has changed career more than twice</v>
      </c>
      <c r="B15" s="1" t="str">
        <f ca="1" t="shared" si="0"/>
        <v>Has 3+ grandparents still alive</v>
      </c>
      <c r="C15" s="1" t="str">
        <f ca="1" t="shared" si="0"/>
        <v>Has experienced frustration with online courses</v>
      </c>
      <c r="D15" s="1" t="str">
        <f ca="1" t="shared" si="0"/>
        <v>Has 3+ grandparents still alive</v>
      </c>
      <c r="E15" s="1" t="str">
        <f ca="1" t="shared" si="0"/>
        <v>Speaks a language other than English</v>
      </c>
      <c r="G15" s="6" t="s">
        <v>30</v>
      </c>
      <c r="H15" s="6" t="s">
        <v>31</v>
      </c>
    </row>
    <row r="16" spans="7:8" ht="12.75">
      <c r="G16" t="s">
        <v>59</v>
      </c>
      <c r="H16">
        <f>100-COUNTBLANK(G16:G115)</f>
        <v>44</v>
      </c>
    </row>
    <row r="17" spans="2:7" ht="12.75">
      <c r="B17" t="s">
        <v>15</v>
      </c>
      <c r="G17" t="s">
        <v>60</v>
      </c>
    </row>
    <row r="18" spans="2:7" ht="12.75">
      <c r="B18" t="s">
        <v>16</v>
      </c>
      <c r="G18" t="s">
        <v>61</v>
      </c>
    </row>
    <row r="19" spans="2:7" ht="12.75">
      <c r="B19" t="s">
        <v>18</v>
      </c>
      <c r="G19" t="s">
        <v>0</v>
      </c>
    </row>
    <row r="20" spans="2:7" ht="12.75">
      <c r="B20" t="s">
        <v>17</v>
      </c>
      <c r="G20" t="s">
        <v>62</v>
      </c>
    </row>
    <row r="21" ht="12.75">
      <c r="G21" t="s">
        <v>6</v>
      </c>
    </row>
    <row r="22" ht="12.75">
      <c r="G22" t="s">
        <v>45</v>
      </c>
    </row>
    <row r="23" ht="12.75">
      <c r="G23" t="s">
        <v>51</v>
      </c>
    </row>
    <row r="24" ht="12.75">
      <c r="G24" t="s">
        <v>25</v>
      </c>
    </row>
    <row r="25" ht="12.75">
      <c r="G25" t="s">
        <v>14</v>
      </c>
    </row>
    <row r="26" ht="12.75">
      <c r="G26" t="s">
        <v>19</v>
      </c>
    </row>
    <row r="27" ht="12.75">
      <c r="G27" t="s">
        <v>20</v>
      </c>
    </row>
    <row r="28" ht="12.75">
      <c r="G28" t="s">
        <v>57</v>
      </c>
    </row>
    <row r="29" ht="12.75">
      <c r="G29" t="s">
        <v>21</v>
      </c>
    </row>
    <row r="30" ht="12.75">
      <c r="G30" t="s">
        <v>5</v>
      </c>
    </row>
    <row r="31" ht="12.75">
      <c r="G31" t="s">
        <v>7</v>
      </c>
    </row>
    <row r="32" ht="12.75">
      <c r="G32" t="s">
        <v>1</v>
      </c>
    </row>
    <row r="33" ht="12.75">
      <c r="G33" t="s">
        <v>2</v>
      </c>
    </row>
    <row r="34" ht="12.75">
      <c r="G34" t="s">
        <v>22</v>
      </c>
    </row>
    <row r="35" ht="12.75">
      <c r="G35" t="s">
        <v>3</v>
      </c>
    </row>
    <row r="36" ht="12.75">
      <c r="G36" t="s">
        <v>23</v>
      </c>
    </row>
    <row r="37" ht="12.75">
      <c r="G37" t="s">
        <v>24</v>
      </c>
    </row>
    <row r="38" ht="12.75">
      <c r="G38" t="s">
        <v>26</v>
      </c>
    </row>
    <row r="39" ht="12.75">
      <c r="G39" t="s">
        <v>10</v>
      </c>
    </row>
    <row r="40" ht="12.75">
      <c r="G40" t="s">
        <v>54</v>
      </c>
    </row>
    <row r="41" ht="12.75">
      <c r="G41" t="s">
        <v>55</v>
      </c>
    </row>
    <row r="42" ht="12.75">
      <c r="G42" t="s">
        <v>56</v>
      </c>
    </row>
    <row r="43" ht="12.75">
      <c r="G43" t="s">
        <v>38</v>
      </c>
    </row>
    <row r="44" ht="12.75">
      <c r="G44" t="s">
        <v>39</v>
      </c>
    </row>
    <row r="45" ht="12.75">
      <c r="G45" t="s">
        <v>40</v>
      </c>
    </row>
    <row r="46" ht="12.75">
      <c r="G46" t="s">
        <v>47</v>
      </c>
    </row>
    <row r="47" ht="12.75">
      <c r="G47" t="s">
        <v>4</v>
      </c>
    </row>
    <row r="48" ht="12.75">
      <c r="G48" t="s">
        <v>50</v>
      </c>
    </row>
    <row r="49" ht="12.75">
      <c r="G49" t="s">
        <v>53</v>
      </c>
    </row>
    <row r="50" ht="12.75">
      <c r="G50" t="s">
        <v>44</v>
      </c>
    </row>
    <row r="51" ht="12.75">
      <c r="G51" t="s">
        <v>8</v>
      </c>
    </row>
    <row r="52" ht="12.75">
      <c r="G52" t="s">
        <v>48</v>
      </c>
    </row>
    <row r="53" ht="12.75">
      <c r="G53" t="s">
        <v>49</v>
      </c>
    </row>
    <row r="54" ht="12.75">
      <c r="G54" t="s">
        <v>41</v>
      </c>
    </row>
    <row r="55" ht="12.75">
      <c r="G55" t="s">
        <v>42</v>
      </c>
    </row>
    <row r="56" ht="12.75">
      <c r="G56" t="s">
        <v>9</v>
      </c>
    </row>
    <row r="57" ht="12.75">
      <c r="G57" t="s">
        <v>12</v>
      </c>
    </row>
    <row r="58" ht="12.75">
      <c r="G58" t="s">
        <v>11</v>
      </c>
    </row>
    <row r="59" ht="12.75">
      <c r="G59" t="s">
        <v>13</v>
      </c>
    </row>
  </sheetData>
  <hyperlinks>
    <hyperlink ref="G2" r:id="rId1" display="http://pcrcr.wordpress.com"/>
    <hyperlink ref="G3" r:id="rId2" display="http://www.cct.umb.edu"/>
  </hyperlinks>
  <printOptions/>
  <pageMargins left="0.75" right="0.75" top="1" bottom="1" header="0.5" footer="0.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taylor</dc:creator>
  <cp:keywords/>
  <dc:description/>
  <cp:lastModifiedBy>UMass Boston</cp:lastModifiedBy>
  <cp:lastPrinted>2011-08-24T08:41:10Z</cp:lastPrinted>
  <dcterms:created xsi:type="dcterms:W3CDTF">2006-08-10T17:09:51Z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